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935" activeTab="2"/>
  </bookViews>
  <sheets>
    <sheet name="Previous RY" sheetId="1" r:id="rId1"/>
    <sheet name="Current RY " sheetId="2" r:id="rId2"/>
    <sheet name="Upcoming RY" sheetId="3" r:id="rId3"/>
  </sheets>
  <definedNames/>
  <calcPr fullCalcOnLoad="1"/>
</workbook>
</file>

<file path=xl/sharedStrings.xml><?xml version="1.0" encoding="utf-8"?>
<sst xmlns="http://schemas.openxmlformats.org/spreadsheetml/2006/main" count="273" uniqueCount="95">
  <si>
    <t>FEDERAL CROP INSURANCE CORPORATION</t>
  </si>
  <si>
    <t>Company:</t>
  </si>
  <si>
    <t>Data as of:</t>
  </si>
  <si>
    <t>State</t>
  </si>
  <si>
    <t>Alabama</t>
  </si>
  <si>
    <t>Colorado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</si>
  <si>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</si>
  <si>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</si>
  <si>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</si>
  <si>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</si>
  <si>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</si>
  <si>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</si>
  <si>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</si>
  <si>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</si>
  <si>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Michigan</t>
  </si>
  <si>
    <t>Minnesota</t>
  </si>
  <si>
    <t>Mississippi</t>
  </si>
  <si>
    <t>Missouri</t>
  </si>
  <si>
    <t>Montana</t>
  </si>
  <si>
    <t>Nebraska</t>
  </si>
  <si>
    <t>New Mexico</t>
  </si>
  <si>
    <t>Alaska</t>
  </si>
  <si>
    <t>Arizona</t>
  </si>
  <si>
    <t>Arkansas</t>
  </si>
  <si>
    <t>California</t>
  </si>
  <si>
    <t>Connecticut</t>
  </si>
  <si>
    <t>Delaware</t>
  </si>
  <si>
    <t>Hawaii</t>
  </si>
  <si>
    <t>Idaho</t>
  </si>
  <si>
    <t>Maine</t>
  </si>
  <si>
    <t>Maryland</t>
  </si>
  <si>
    <t>Massachusetts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</si>
  <si>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</si>
  <si>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</si>
  <si>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</si>
  <si>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</si>
  <si>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</si>
  <si>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</si>
  <si>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</si>
  <si>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</si>
  <si>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</si>
  <si>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</si>
  <si>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</si>
  <si>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</si>
  <si>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</si>
  <si>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</si>
  <si>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</si>
  <si>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</si>
  <si>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</si>
  <si>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</si>
  <si>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</si>
  <si>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</si>
  <si>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</si>
  <si>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</si>
  <si>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</si>
  <si>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Exhibit 3.f.3</t>
  </si>
  <si>
    <t>AGENT COMPENSATION TEMPLATE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</si>
  <si>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</si>
  <si>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</si>
  <si>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</si>
  <si>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</si>
  <si>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</si>
  <si>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</si>
  <si>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</si>
  <si>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</si>
  <si>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</si>
  <si>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</si>
  <si>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</si>
  <si>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</si>
  <si>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</si>
  <si>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</si>
  <si>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</si>
  <si>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Processing</t>
  </si>
  <si>
    <t>Base Compensation</t>
  </si>
  <si>
    <t>Total Compensation</t>
  </si>
  <si>
    <t>Gross premium (CAT and Buy-up)</t>
  </si>
  <si>
    <t>A&amp;O subsidy and CAT LAE</t>
  </si>
  <si>
    <t>Payments to agents and affiliates for processing</t>
  </si>
  <si>
    <t>Purchases of computers, etc. for agents</t>
  </si>
  <si>
    <t>Total (Column 3 + 4)</t>
  </si>
  <si>
    <t>Processing allowance      (5% times Column 2)</t>
  </si>
  <si>
    <t>Excess processing payments     (Column 5 - 6, if &gt; 0)</t>
  </si>
  <si>
    <t>Payments to agents and affiliates for sales and service</t>
  </si>
  <si>
    <t>Total (Column 7 + 8)</t>
  </si>
  <si>
    <t>Base compensation limit (80% of Column 2)</t>
  </si>
  <si>
    <t>Excess base compensation (Column 9 - 10, if &gt; 0)</t>
  </si>
  <si>
    <t>Profit sharing payments to agents and affiliates</t>
  </si>
  <si>
    <t>Base and profit sharing compensation (Column 9 + 12)</t>
  </si>
  <si>
    <t>Total compensation limit (100% of Column 2)</t>
  </si>
  <si>
    <t>Excess total compensation (Column 13 - 14, if &gt; 0)</t>
  </si>
  <si>
    <t>Exhibit 3.f.2</t>
  </si>
  <si>
    <t>Exhibit 3.f.1</t>
  </si>
  <si>
    <t>Previous Reinsurance Year: 2019</t>
  </si>
  <si>
    <t>Current Reinsurance Year: 2020</t>
  </si>
  <si>
    <t>Upcoming Reinsurance Year: 2021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</si>
</sst>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5" fontId="3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5" fontId="3" fillId="0" borderId="0" xfId="0" applyNumberFormat="1" applyFont="1" applyFill="1" applyAlignment="1" quotePrefix="1">
      <alignment/>
    </xf>
    <xf numFmtId="15" fontId="3" fillId="0" borderId="10" xfId="0" applyNumberFormat="1" applyFont="1" applyFill="1" applyBorder="1" applyAlignment="1" quotePrefix="1">
      <alignment horizontal="center"/>
    </xf>
    <xf numFmtId="15" fontId="3" fillId="0" borderId="11" xfId="0" applyNumberFormat="1" applyFont="1" applyFill="1" applyBorder="1" applyAlignment="1" quotePrefix="1">
      <alignment horizontal="center"/>
    </xf>
    <xf numFmtId="15" fontId="3" fillId="0" borderId="12" xfId="0" applyNumberFormat="1" applyFont="1" applyFill="1" applyBorder="1" applyAlignment="1" quotePrefix="1">
      <alignment horizontal="center"/>
    </xf>
    <xf numFmtId="15" fontId="3" fillId="0" borderId="13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55" applyFont="1" applyFill="1" applyBorder="1">
      <alignment/>
      <protection/>
    </xf>
    <xf numFmtId="3" fontId="3" fillId="0" borderId="14" xfId="42" applyNumberFormat="1" applyFont="1" applyFill="1" applyBorder="1" applyAlignment="1">
      <alignment/>
    </xf>
    <xf numFmtId="3" fontId="3" fillId="0" borderId="15" xfId="42" applyNumberFormat="1" applyFont="1" applyFill="1" applyBorder="1" applyAlignment="1">
      <alignment/>
    </xf>
    <xf numFmtId="3" fontId="3" fillId="0" borderId="2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165" fontId="3" fillId="0" borderId="21" xfId="42" applyNumberFormat="1" applyFont="1" applyFill="1" applyBorder="1" applyAlignment="1">
      <alignment/>
    </xf>
    <xf numFmtId="165" fontId="3" fillId="0" borderId="22" xfId="58" applyNumberFormat="1" applyFont="1" applyFill="1" applyBorder="1" applyAlignment="1">
      <alignment/>
    </xf>
    <xf numFmtId="165" fontId="38" fillId="0" borderId="23" xfId="42" applyNumberFormat="1" applyFont="1" applyFill="1" applyBorder="1" applyAlignment="1">
      <alignment/>
    </xf>
    <xf numFmtId="165" fontId="3" fillId="0" borderId="22" xfId="42" applyNumberFormat="1" applyFont="1" applyFill="1" applyBorder="1" applyAlignment="1">
      <alignment/>
    </xf>
    <xf numFmtId="165" fontId="3" fillId="0" borderId="21" xfId="58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65" fontId="3" fillId="0" borderId="0" xfId="58" applyNumberFormat="1" applyFont="1" applyFill="1" applyBorder="1" applyAlignment="1">
      <alignment/>
    </xf>
    <xf numFmtId="165" fontId="38" fillId="0" borderId="15" xfId="42" applyNumberFormat="1" applyFont="1" applyFill="1" applyBorder="1" applyAlignment="1">
      <alignment/>
    </xf>
    <xf numFmtId="165" fontId="3" fillId="0" borderId="20" xfId="58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3" fillId="0" borderId="18" xfId="55" applyFont="1" applyFill="1" applyBorder="1">
      <alignment/>
      <protection/>
    </xf>
    <xf numFmtId="3" fontId="3" fillId="0" borderId="16" xfId="42" applyNumberFormat="1" applyFont="1" applyFill="1" applyBorder="1" applyAlignment="1">
      <alignment/>
    </xf>
    <xf numFmtId="3" fontId="3" fillId="0" borderId="17" xfId="42" applyNumberFormat="1" applyFont="1" applyFill="1" applyBorder="1" applyAlignment="1">
      <alignment/>
    </xf>
    <xf numFmtId="3" fontId="3" fillId="0" borderId="18" xfId="42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/>
    </xf>
    <xf numFmtId="165" fontId="3" fillId="0" borderId="18" xfId="42" applyNumberFormat="1" applyFont="1" applyFill="1" applyBorder="1" applyAlignment="1">
      <alignment/>
    </xf>
    <xf numFmtId="165" fontId="3" fillId="0" borderId="19" xfId="58" applyNumberFormat="1" applyFont="1" applyFill="1" applyBorder="1" applyAlignment="1">
      <alignment/>
    </xf>
    <xf numFmtId="165" fontId="38" fillId="0" borderId="17" xfId="42" applyNumberFormat="1" applyFont="1" applyFill="1" applyBorder="1" applyAlignment="1">
      <alignment/>
    </xf>
    <xf numFmtId="165" fontId="3" fillId="0" borderId="19" xfId="42" applyNumberFormat="1" applyFont="1" applyFill="1" applyBorder="1" applyAlignment="1">
      <alignment/>
    </xf>
    <xf numFmtId="165" fontId="3" fillId="0" borderId="18" xfId="58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N 2009 EX 10m 08-04-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91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.75">
      <c r="A3" s="62" t="s">
        <v>92</v>
      </c>
      <c r="B3" s="62"/>
      <c r="C3" s="62"/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90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.75">
      <c r="A3" s="62" t="s">
        <v>93</v>
      </c>
      <c r="B3" s="62"/>
      <c r="C3" s="62"/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P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t="shared" si="10"/>
        <v>0</v>
      </c>
      <c r="J60" s="45">
        <f t="shared" si="10"/>
        <v>0</v>
      </c>
      <c r="K60" s="45">
        <f t="shared" si="10"/>
        <v>0</v>
      </c>
      <c r="L60" s="44">
        <f t="shared" si="10"/>
        <v>0</v>
      </c>
      <c r="M60" s="50">
        <f t="shared" si="10"/>
        <v>0</v>
      </c>
      <c r="N60" s="45">
        <f t="shared" si="10"/>
        <v>0</v>
      </c>
      <c r="O60" s="45">
        <f t="shared" si="10"/>
        <v>0</v>
      </c>
      <c r="P60" s="44">
        <f t="shared" si="10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.75">
      <c r="A1" s="2" t="s">
        <v>0</v>
      </c>
      <c r="O1" s="2" t="s">
        <v>55</v>
      </c>
    </row>
    <row r="2" spans="1:16" ht="15.7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.75">
      <c r="A3" s="62" t="s">
        <v>94</v>
      </c>
      <c r="B3" s="62"/>
      <c r="C3" s="62"/>
    </row>
    <row r="4" spans="1:14" ht="15.7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.75">
      <c r="A5" s="2" t="s">
        <v>2</v>
      </c>
      <c r="B5" s="5"/>
    </row>
    <row r="6" spans="1:2" ht="15.75">
      <c r="A6" s="2"/>
      <c r="B6" s="5"/>
    </row>
    <row r="7" spans="1:16" ht="15.7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.7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.75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.7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.7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.7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.7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.7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.7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.7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.7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.7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.7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.7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.7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.7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.7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.7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.7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.7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.7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.7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.7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.7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.7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.7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.7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.7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.7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.7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.7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.7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.7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.7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.7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.7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.7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.7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.7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.7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.7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.7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.7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.7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.7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.7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.7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.7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.7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.7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.7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.7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.7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.7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.7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marty.tranbarger</dc:creator>
  <cp:keywords/>
  <dc:description/>
  <cp:lastModifiedBy>Nattey, Ebenezer - RMA</cp:lastModifiedBy>
  <cp:lastPrinted>2011-03-01T14:36:30Z</cp:lastPrinted>
  <dcterms:created xsi:type="dcterms:W3CDTF">2010-05-03T13:14:25Z</dcterms:created>
  <dcterms:modified xsi:type="dcterms:W3CDTF">2020-01-31T14:22:43Z</dcterms:modified>
  <cp:category/>
  <cp:version/>
  <cp:contentType/>
  <cp:contentStatus/>
</cp:coreProperties>
</file>